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425" activeTab="2"/>
  </bookViews>
  <sheets>
    <sheet name="Data250" sheetId="1" r:id="rId1"/>
    <sheet name="Data35" sheetId="2" r:id="rId2"/>
    <sheet name="Tables35" sheetId="4" r:id="rId3"/>
  </sheet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E31" i="4" l="1"/>
  <c r="E30" i="4"/>
  <c r="E29" i="4"/>
  <c r="E28" i="4"/>
  <c r="F29" i="4" s="1"/>
  <c r="E9" i="4"/>
  <c r="E8" i="4"/>
  <c r="E7" i="4"/>
  <c r="E6" i="4"/>
  <c r="E20" i="4" l="1"/>
  <c r="F28" i="4"/>
  <c r="G28" i="4" s="1"/>
  <c r="F31" i="4"/>
  <c r="E10" i="4"/>
  <c r="F30" i="4"/>
  <c r="E32" i="4"/>
  <c r="G29" i="4" s="1"/>
  <c r="G30" i="4" l="1"/>
  <c r="E19" i="4"/>
  <c r="E21" i="4"/>
  <c r="G31" i="4"/>
  <c r="E18" i="4"/>
</calcChain>
</file>

<file path=xl/sharedStrings.xml><?xml version="1.0" encoding="utf-8"?>
<sst xmlns="http://schemas.openxmlformats.org/spreadsheetml/2006/main" count="28" uniqueCount="16">
  <si>
    <t>Data</t>
  </si>
  <si>
    <t>Row Labels</t>
  </si>
  <si>
    <t>Grand Total</t>
  </si>
  <si>
    <t>Count of Data</t>
  </si>
  <si>
    <t>Number of people</t>
  </si>
  <si>
    <t>15-20</t>
  </si>
  <si>
    <t>20-25</t>
  </si>
  <si>
    <t>25-30</t>
  </si>
  <si>
    <t>30-35</t>
  </si>
  <si>
    <t>This frequency distribution  is similar to Tables 4.1 &amp; 4.2</t>
  </si>
  <si>
    <t>This is a percentage distribution for the same data</t>
  </si>
  <si>
    <t>Percentage of people</t>
  </si>
  <si>
    <t>Running Total</t>
  </si>
  <si>
    <t>Cumulative Percentage</t>
  </si>
  <si>
    <t>The cumulative distribution table is similar to Table 4.5</t>
  </si>
  <si>
    <t>Age (yr)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</si>
</sst>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polygon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Tables35!$E$5</c:f>
              <c:strCache>
                <c:ptCount val="1"/>
                <c:pt idx="0">
                  <c:v>Number of people</c:v>
                </c:pt>
              </c:strCache>
            </c:strRef>
          </c:tx>
          <c:cat>
            <c:strRef>
              <c:f>Tables35!$D$6:$D$9</c:f>
              <c:strCache>
                <c:ptCount val="4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</c:strCache>
            </c:strRef>
          </c:cat>
          <c:val>
            <c:numRef>
              <c:f>Tables35!$E$6:$E$9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8112"/>
        <c:axId val="35899648"/>
      </c:lineChart>
      <c:catAx>
        <c:axId val="3589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5899648"/>
        <c:crosses val="autoZero"/>
        <c:auto val="1"/>
        <c:lblAlgn val="ctr"/>
        <c:lblOffset val="100"/>
        <c:noMultiLvlLbl val="0"/>
      </c:catAx>
      <c:valAx>
        <c:axId val="3589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9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Tables35!$E$5</c:f>
              <c:strCache>
                <c:ptCount val="1"/>
                <c:pt idx="0">
                  <c:v>Number of people</c:v>
                </c:pt>
              </c:strCache>
            </c:strRef>
          </c:tx>
          <c:invertIfNegative val="0"/>
          <c:cat>
            <c:strRef>
              <c:f>Tables35!$D$6:$D$9</c:f>
              <c:strCache>
                <c:ptCount val="4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</c:strCache>
            </c:strRef>
          </c:cat>
          <c:val>
            <c:numRef>
              <c:f>Tables35!$E$6:$E$9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5952"/>
        <c:axId val="31487872"/>
      </c:barChart>
      <c:catAx>
        <c:axId val="3148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1487872"/>
        <c:crosses val="autoZero"/>
        <c:auto val="1"/>
        <c:lblAlgn val="ctr"/>
        <c:lblOffset val="100"/>
        <c:noMultiLvlLbl val="0"/>
      </c:catAx>
      <c:valAx>
        <c:axId val="3148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48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14287</xdr:rowOff>
    </xdr:from>
    <xdr:to>
      <xdr:col>4</xdr:col>
      <xdr:colOff>285750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34</xdr:row>
      <xdr:rowOff>19050</xdr:rowOff>
    </xdr:from>
    <xdr:to>
      <xdr:col>7</xdr:col>
      <xdr:colOff>219075</xdr:colOff>
      <xdr:row>48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ller, Chris" refreshedDate="42407.726469097222" createdVersion="4" refreshedVersion="4" minRefreshableVersion="3" recordCount="35">
  <cacheSource type="worksheet">
    <worksheetSource ref="A1:A36" sheet="Data35"/>
  </cacheSource>
  <cacheFields count="1">
    <cacheField name="Data" numFmtId="0">
      <sharedItems containsSemiMixedTypes="0" containsString="0" containsNumber="1" containsInteger="1" minValue="17" maxValue="32" count="15">
        <n v="19"/>
        <n v="29"/>
        <n v="25"/>
        <n v="23"/>
        <n v="18"/>
        <n v="28"/>
        <n v="21"/>
        <n v="24"/>
        <n v="20"/>
        <n v="32"/>
        <n v="26"/>
        <n v="31"/>
        <n v="22"/>
        <n v="27"/>
        <n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</r>
  <r>
    <x v="1"/>
  </r>
  <r>
    <x v="1"/>
  </r>
  <r>
    <x v="2"/>
  </r>
  <r>
    <x v="3"/>
  </r>
  <r>
    <x v="4"/>
  </r>
  <r>
    <x v="5"/>
  </r>
  <r>
    <x v="6"/>
  </r>
  <r>
    <x v="4"/>
  </r>
  <r>
    <x v="7"/>
  </r>
  <r>
    <x v="3"/>
  </r>
  <r>
    <x v="8"/>
  </r>
  <r>
    <x v="7"/>
  </r>
  <r>
    <x v="6"/>
  </r>
  <r>
    <x v="9"/>
  </r>
  <r>
    <x v="3"/>
  </r>
  <r>
    <x v="7"/>
  </r>
  <r>
    <x v="0"/>
  </r>
  <r>
    <x v="5"/>
  </r>
  <r>
    <x v="8"/>
  </r>
  <r>
    <x v="10"/>
  </r>
  <r>
    <x v="1"/>
  </r>
  <r>
    <x v="2"/>
  </r>
  <r>
    <x v="6"/>
  </r>
  <r>
    <x v="10"/>
  </r>
  <r>
    <x v="3"/>
  </r>
  <r>
    <x v="11"/>
  </r>
  <r>
    <x v="3"/>
  </r>
  <r>
    <x v="5"/>
  </r>
  <r>
    <x v="12"/>
  </r>
  <r>
    <x v="8"/>
  </r>
  <r>
    <x v="13"/>
  </r>
  <r>
    <x v="10"/>
  </r>
  <r>
    <x v="14"/>
  </r>
  <r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9" firstHeaderRow="1" firstDataRow="1" firstDataCol="1"/>
  <pivotFields count="1">
    <pivotField axis="axisRow" dataField="1" showAll="0">
      <items count="16">
        <item x="14"/>
        <item x="4"/>
        <item x="0"/>
        <item x="8"/>
        <item x="6"/>
        <item x="12"/>
        <item x="3"/>
        <item x="7"/>
        <item x="2"/>
        <item x="10"/>
        <item x="13"/>
        <item x="5"/>
        <item x="1"/>
        <item x="11"/>
        <item x="9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Dat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1"/>
  <sheetViews>
    <sheetView zoomScaleNormal="100" workbookViewId="0"/>
  </sheetViews>
  <sheetFormatPr defaultRowHeight="12.75"/>
  <cols>
    <col min="1" max="1025" width="11.5703125"/>
  </cols>
  <sheetData>
    <row r="1" spans="1:1">
      <c r="A1" t="s">
        <v>0</v>
      </c>
    </row>
    <row r="2" spans="1:1">
      <c r="A2">
        <v>25</v>
      </c>
    </row>
    <row r="3" spans="1:1">
      <c r="A3">
        <v>27</v>
      </c>
    </row>
    <row r="4" spans="1:1">
      <c r="A4">
        <v>21</v>
      </c>
    </row>
    <row r="5" spans="1:1">
      <c r="A5">
        <v>30</v>
      </c>
    </row>
    <row r="6" spans="1:1">
      <c r="A6">
        <v>21</v>
      </c>
    </row>
    <row r="7" spans="1:1">
      <c r="A7">
        <v>19</v>
      </c>
    </row>
    <row r="8" spans="1:1">
      <c r="A8">
        <v>21</v>
      </c>
    </row>
    <row r="9" spans="1:1">
      <c r="A9">
        <v>20</v>
      </c>
    </row>
    <row r="10" spans="1:1">
      <c r="A10">
        <v>28</v>
      </c>
    </row>
    <row r="11" spans="1:1">
      <c r="A11">
        <v>31</v>
      </c>
    </row>
    <row r="12" spans="1:1">
      <c r="A12">
        <v>24</v>
      </c>
    </row>
    <row r="13" spans="1:1">
      <c r="A13">
        <v>19</v>
      </c>
    </row>
    <row r="14" spans="1:1">
      <c r="A14">
        <v>27</v>
      </c>
    </row>
    <row r="15" spans="1:1">
      <c r="A15">
        <v>21</v>
      </c>
    </row>
    <row r="16" spans="1:1">
      <c r="A16">
        <v>29</v>
      </c>
    </row>
    <row r="17" spans="1:1">
      <c r="A17">
        <v>19</v>
      </c>
    </row>
    <row r="18" spans="1:1">
      <c r="A18">
        <v>28</v>
      </c>
    </row>
    <row r="19" spans="1:1">
      <c r="A19">
        <v>23</v>
      </c>
    </row>
    <row r="20" spans="1:1">
      <c r="A20">
        <v>26</v>
      </c>
    </row>
    <row r="21" spans="1:1">
      <c r="A21">
        <v>19</v>
      </c>
    </row>
    <row r="22" spans="1:1">
      <c r="A22">
        <v>23</v>
      </c>
    </row>
    <row r="23" spans="1:1">
      <c r="A23">
        <v>22</v>
      </c>
    </row>
    <row r="24" spans="1:1">
      <c r="A24">
        <v>28</v>
      </c>
    </row>
    <row r="25" spans="1:1">
      <c r="A25">
        <v>18</v>
      </c>
    </row>
    <row r="26" spans="1:1">
      <c r="A26">
        <v>19</v>
      </c>
    </row>
    <row r="27" spans="1:1">
      <c r="A27">
        <v>18</v>
      </c>
    </row>
    <row r="28" spans="1:1">
      <c r="A28">
        <v>31</v>
      </c>
    </row>
    <row r="29" spans="1:1">
      <c r="A29">
        <v>22</v>
      </c>
    </row>
    <row r="30" spans="1:1">
      <c r="A30">
        <v>26</v>
      </c>
    </row>
    <row r="31" spans="1:1">
      <c r="A31">
        <v>26</v>
      </c>
    </row>
    <row r="32" spans="1:1">
      <c r="A32">
        <v>21</v>
      </c>
    </row>
    <row r="33" spans="1:1">
      <c r="A33">
        <v>29</v>
      </c>
    </row>
    <row r="34" spans="1:1">
      <c r="A34">
        <v>26</v>
      </c>
    </row>
    <row r="35" spans="1:1">
      <c r="A35">
        <v>24</v>
      </c>
    </row>
    <row r="36" spans="1:1">
      <c r="A36">
        <v>18</v>
      </c>
    </row>
    <row r="37" spans="1:1">
      <c r="A37">
        <v>18</v>
      </c>
    </row>
    <row r="38" spans="1:1">
      <c r="A38">
        <v>25</v>
      </c>
    </row>
    <row r="39" spans="1:1">
      <c r="A39">
        <v>26</v>
      </c>
    </row>
    <row r="40" spans="1:1">
      <c r="A40">
        <v>23</v>
      </c>
    </row>
    <row r="41" spans="1:1">
      <c r="A41">
        <v>21</v>
      </c>
    </row>
    <row r="42" spans="1:1">
      <c r="A42">
        <v>26</v>
      </c>
    </row>
    <row r="43" spans="1:1">
      <c r="A43">
        <v>19</v>
      </c>
    </row>
    <row r="44" spans="1:1">
      <c r="A44">
        <v>30</v>
      </c>
    </row>
    <row r="45" spans="1:1">
      <c r="A45">
        <v>21</v>
      </c>
    </row>
    <row r="46" spans="1:1">
      <c r="A46">
        <v>31</v>
      </c>
    </row>
    <row r="47" spans="1:1">
      <c r="A47">
        <v>25</v>
      </c>
    </row>
    <row r="48" spans="1:1">
      <c r="A48">
        <v>18</v>
      </c>
    </row>
    <row r="49" spans="1:1">
      <c r="A49">
        <v>18</v>
      </c>
    </row>
    <row r="50" spans="1:1">
      <c r="A50">
        <v>29</v>
      </c>
    </row>
    <row r="51" spans="1:1">
      <c r="A51">
        <v>18</v>
      </c>
    </row>
    <row r="52" spans="1:1">
      <c r="A52">
        <v>20</v>
      </c>
    </row>
    <row r="53" spans="1:1">
      <c r="A53">
        <v>30</v>
      </c>
    </row>
    <row r="54" spans="1:1">
      <c r="A54">
        <v>18</v>
      </c>
    </row>
    <row r="55" spans="1:1">
      <c r="A55">
        <v>18</v>
      </c>
    </row>
    <row r="56" spans="1:1">
      <c r="A56">
        <v>20</v>
      </c>
    </row>
    <row r="57" spans="1:1">
      <c r="A57">
        <v>20</v>
      </c>
    </row>
    <row r="58" spans="1:1">
      <c r="A58">
        <v>17</v>
      </c>
    </row>
    <row r="59" spans="1:1">
      <c r="A59">
        <v>30</v>
      </c>
    </row>
    <row r="60" spans="1:1">
      <c r="A60">
        <v>23</v>
      </c>
    </row>
    <row r="61" spans="1:1">
      <c r="A61">
        <v>21</v>
      </c>
    </row>
    <row r="62" spans="1:1">
      <c r="A62">
        <v>24</v>
      </c>
    </row>
    <row r="63" spans="1:1">
      <c r="A63">
        <v>17</v>
      </c>
    </row>
    <row r="64" spans="1:1">
      <c r="A64">
        <v>20</v>
      </c>
    </row>
    <row r="65" spans="1:1">
      <c r="A65">
        <v>19</v>
      </c>
    </row>
    <row r="66" spans="1:1">
      <c r="A66">
        <v>20</v>
      </c>
    </row>
    <row r="67" spans="1:1">
      <c r="A67">
        <v>27</v>
      </c>
    </row>
    <row r="68" spans="1:1">
      <c r="A68">
        <v>20</v>
      </c>
    </row>
    <row r="69" spans="1:1">
      <c r="A69">
        <v>24</v>
      </c>
    </row>
    <row r="70" spans="1:1">
      <c r="A70">
        <v>20</v>
      </c>
    </row>
    <row r="71" spans="1:1">
      <c r="A71">
        <v>23</v>
      </c>
    </row>
    <row r="72" spans="1:1">
      <c r="A72">
        <v>18</v>
      </c>
    </row>
    <row r="73" spans="1:1">
      <c r="A73">
        <v>25</v>
      </c>
    </row>
    <row r="74" spans="1:1">
      <c r="A74">
        <v>19</v>
      </c>
    </row>
    <row r="75" spans="1:1">
      <c r="A75">
        <v>19</v>
      </c>
    </row>
    <row r="76" spans="1:1">
      <c r="A76">
        <v>30</v>
      </c>
    </row>
    <row r="77" spans="1:1">
      <c r="A77">
        <v>22</v>
      </c>
    </row>
    <row r="78" spans="1:1">
      <c r="A78">
        <v>19</v>
      </c>
    </row>
    <row r="79" spans="1:1">
      <c r="A79">
        <v>25</v>
      </c>
    </row>
    <row r="80" spans="1:1">
      <c r="A80">
        <v>26</v>
      </c>
    </row>
    <row r="81" spans="1:1">
      <c r="A81">
        <v>21</v>
      </c>
    </row>
    <row r="82" spans="1:1">
      <c r="A82">
        <v>23</v>
      </c>
    </row>
    <row r="83" spans="1:1">
      <c r="A83">
        <v>19</v>
      </c>
    </row>
    <row r="84" spans="1:1">
      <c r="A84">
        <v>23</v>
      </c>
    </row>
    <row r="85" spans="1:1">
      <c r="A85">
        <v>26</v>
      </c>
    </row>
    <row r="86" spans="1:1">
      <c r="A86">
        <v>17</v>
      </c>
    </row>
    <row r="87" spans="1:1">
      <c r="A87">
        <v>20</v>
      </c>
    </row>
    <row r="88" spans="1:1">
      <c r="A88">
        <v>18</v>
      </c>
    </row>
    <row r="89" spans="1:1">
      <c r="A89">
        <v>30</v>
      </c>
    </row>
    <row r="90" spans="1:1">
      <c r="A90">
        <v>23</v>
      </c>
    </row>
    <row r="91" spans="1:1">
      <c r="A91">
        <v>22</v>
      </c>
    </row>
    <row r="92" spans="1:1">
      <c r="A92">
        <v>20</v>
      </c>
    </row>
    <row r="93" spans="1:1">
      <c r="A93">
        <v>24</v>
      </c>
    </row>
    <row r="94" spans="1:1">
      <c r="A94">
        <v>17</v>
      </c>
    </row>
    <row r="95" spans="1:1">
      <c r="A95">
        <v>21</v>
      </c>
    </row>
    <row r="96" spans="1:1">
      <c r="A96">
        <v>23</v>
      </c>
    </row>
    <row r="97" spans="1:1">
      <c r="A97">
        <v>32</v>
      </c>
    </row>
    <row r="98" spans="1:1">
      <c r="A98">
        <v>23</v>
      </c>
    </row>
    <row r="99" spans="1:1">
      <c r="A99">
        <v>25</v>
      </c>
    </row>
    <row r="100" spans="1:1">
      <c r="A100">
        <v>23</v>
      </c>
    </row>
    <row r="101" spans="1:1">
      <c r="A101">
        <v>26</v>
      </c>
    </row>
    <row r="102" spans="1:1">
      <c r="A102">
        <v>21</v>
      </c>
    </row>
    <row r="103" spans="1:1">
      <c r="A103">
        <v>31</v>
      </c>
    </row>
    <row r="104" spans="1:1">
      <c r="A104">
        <v>18</v>
      </c>
    </row>
    <row r="105" spans="1:1">
      <c r="A105">
        <v>22</v>
      </c>
    </row>
    <row r="106" spans="1:1">
      <c r="A106">
        <v>28</v>
      </c>
    </row>
    <row r="107" spans="1:1">
      <c r="A107">
        <v>31</v>
      </c>
    </row>
    <row r="108" spans="1:1">
      <c r="A108">
        <v>18</v>
      </c>
    </row>
    <row r="109" spans="1:1">
      <c r="A109">
        <v>30</v>
      </c>
    </row>
    <row r="110" spans="1:1">
      <c r="A110">
        <v>19</v>
      </c>
    </row>
    <row r="111" spans="1:1">
      <c r="A111">
        <v>21</v>
      </c>
    </row>
    <row r="112" spans="1:1">
      <c r="A112">
        <v>26</v>
      </c>
    </row>
    <row r="113" spans="1:1">
      <c r="A113">
        <v>29</v>
      </c>
    </row>
    <row r="114" spans="1:1">
      <c r="A114">
        <v>30</v>
      </c>
    </row>
    <row r="115" spans="1:1">
      <c r="A115">
        <v>18</v>
      </c>
    </row>
    <row r="116" spans="1:1">
      <c r="A116">
        <v>20</v>
      </c>
    </row>
    <row r="117" spans="1:1">
      <c r="A117">
        <v>29</v>
      </c>
    </row>
    <row r="118" spans="1:1">
      <c r="A118">
        <v>22</v>
      </c>
    </row>
    <row r="119" spans="1:1">
      <c r="A119">
        <v>25</v>
      </c>
    </row>
    <row r="120" spans="1:1">
      <c r="A120">
        <v>30</v>
      </c>
    </row>
    <row r="121" spans="1:1">
      <c r="A121">
        <v>21</v>
      </c>
    </row>
    <row r="122" spans="1:1">
      <c r="A122">
        <v>20</v>
      </c>
    </row>
    <row r="123" spans="1:1">
      <c r="A123">
        <v>23</v>
      </c>
    </row>
    <row r="124" spans="1:1">
      <c r="A124">
        <v>29</v>
      </c>
    </row>
    <row r="125" spans="1:1">
      <c r="A125">
        <v>19</v>
      </c>
    </row>
    <row r="126" spans="1:1">
      <c r="A126">
        <v>21</v>
      </c>
    </row>
    <row r="127" spans="1:1">
      <c r="A127">
        <v>25</v>
      </c>
    </row>
    <row r="128" spans="1:1">
      <c r="A128">
        <v>26</v>
      </c>
    </row>
    <row r="129" spans="1:1">
      <c r="A129">
        <v>28</v>
      </c>
    </row>
    <row r="130" spans="1:1">
      <c r="A130">
        <v>31</v>
      </c>
    </row>
    <row r="131" spans="1:1">
      <c r="A131">
        <v>31</v>
      </c>
    </row>
    <row r="132" spans="1:1">
      <c r="A132">
        <v>23</v>
      </c>
    </row>
    <row r="133" spans="1:1">
      <c r="A133">
        <v>28</v>
      </c>
    </row>
    <row r="134" spans="1:1">
      <c r="A134">
        <v>28</v>
      </c>
    </row>
    <row r="135" spans="1:1">
      <c r="A135">
        <v>19</v>
      </c>
    </row>
    <row r="136" spans="1:1">
      <c r="A136">
        <v>24</v>
      </c>
    </row>
    <row r="137" spans="1:1">
      <c r="A137">
        <v>29</v>
      </c>
    </row>
    <row r="138" spans="1:1">
      <c r="A138">
        <v>30</v>
      </c>
    </row>
    <row r="139" spans="1:1">
      <c r="A139">
        <v>19</v>
      </c>
    </row>
    <row r="140" spans="1:1">
      <c r="A140">
        <v>17</v>
      </c>
    </row>
    <row r="141" spans="1:1">
      <c r="A141">
        <v>23</v>
      </c>
    </row>
    <row r="142" spans="1:1">
      <c r="A142">
        <v>24</v>
      </c>
    </row>
    <row r="143" spans="1:1">
      <c r="A143">
        <v>24</v>
      </c>
    </row>
    <row r="144" spans="1:1">
      <c r="A144">
        <v>17</v>
      </c>
    </row>
    <row r="145" spans="1:1">
      <c r="A145">
        <v>27</v>
      </c>
    </row>
    <row r="146" spans="1:1">
      <c r="A146">
        <v>26</v>
      </c>
    </row>
    <row r="147" spans="1:1">
      <c r="A147">
        <v>24</v>
      </c>
    </row>
    <row r="148" spans="1:1">
      <c r="A148">
        <v>32</v>
      </c>
    </row>
    <row r="149" spans="1:1">
      <c r="A149">
        <v>27</v>
      </c>
    </row>
    <row r="150" spans="1:1">
      <c r="A150">
        <v>21</v>
      </c>
    </row>
    <row r="151" spans="1:1">
      <c r="A151">
        <v>28</v>
      </c>
    </row>
    <row r="152" spans="1:1">
      <c r="A152">
        <v>29</v>
      </c>
    </row>
    <row r="153" spans="1:1">
      <c r="A153">
        <v>28</v>
      </c>
    </row>
    <row r="154" spans="1:1">
      <c r="A154">
        <v>19</v>
      </c>
    </row>
    <row r="155" spans="1:1">
      <c r="A155">
        <v>23</v>
      </c>
    </row>
    <row r="156" spans="1:1">
      <c r="A156">
        <v>27</v>
      </c>
    </row>
    <row r="157" spans="1:1">
      <c r="A157">
        <v>30</v>
      </c>
    </row>
    <row r="158" spans="1:1">
      <c r="A158">
        <v>19</v>
      </c>
    </row>
    <row r="159" spans="1:1">
      <c r="A159">
        <v>19</v>
      </c>
    </row>
    <row r="160" spans="1:1">
      <c r="A160">
        <v>26</v>
      </c>
    </row>
    <row r="161" spans="1:1">
      <c r="A161">
        <v>30</v>
      </c>
    </row>
    <row r="162" spans="1:1">
      <c r="A162">
        <v>26</v>
      </c>
    </row>
    <row r="163" spans="1:1">
      <c r="A163">
        <v>29</v>
      </c>
    </row>
    <row r="164" spans="1:1">
      <c r="A164">
        <v>18</v>
      </c>
    </row>
    <row r="165" spans="1:1">
      <c r="A165">
        <v>22</v>
      </c>
    </row>
    <row r="166" spans="1:1">
      <c r="A166">
        <v>19</v>
      </c>
    </row>
    <row r="167" spans="1:1">
      <c r="A167">
        <v>32</v>
      </c>
    </row>
    <row r="168" spans="1:1">
      <c r="A168">
        <v>23</v>
      </c>
    </row>
    <row r="169" spans="1:1">
      <c r="A169">
        <v>19</v>
      </c>
    </row>
    <row r="170" spans="1:1">
      <c r="A170">
        <v>17</v>
      </c>
    </row>
    <row r="171" spans="1:1">
      <c r="A171">
        <v>30</v>
      </c>
    </row>
    <row r="172" spans="1:1">
      <c r="A172">
        <v>28</v>
      </c>
    </row>
    <row r="173" spans="1:1">
      <c r="A173">
        <v>20</v>
      </c>
    </row>
    <row r="174" spans="1:1">
      <c r="A174">
        <v>24</v>
      </c>
    </row>
    <row r="175" spans="1:1">
      <c r="A175">
        <v>31</v>
      </c>
    </row>
    <row r="176" spans="1:1">
      <c r="A176">
        <v>29</v>
      </c>
    </row>
    <row r="177" spans="1:1">
      <c r="A177">
        <v>29</v>
      </c>
    </row>
    <row r="178" spans="1:1">
      <c r="A178">
        <v>22</v>
      </c>
    </row>
    <row r="179" spans="1:1">
      <c r="A179">
        <v>30</v>
      </c>
    </row>
    <row r="180" spans="1:1">
      <c r="A180">
        <v>31</v>
      </c>
    </row>
    <row r="181" spans="1:1">
      <c r="A181">
        <v>29</v>
      </c>
    </row>
    <row r="182" spans="1:1">
      <c r="A182">
        <v>30</v>
      </c>
    </row>
    <row r="183" spans="1:1">
      <c r="A183">
        <v>18</v>
      </c>
    </row>
    <row r="184" spans="1:1">
      <c r="A184">
        <v>24</v>
      </c>
    </row>
    <row r="185" spans="1:1">
      <c r="A185">
        <v>19</v>
      </c>
    </row>
    <row r="186" spans="1:1">
      <c r="A186">
        <v>28</v>
      </c>
    </row>
    <row r="187" spans="1:1">
      <c r="A187">
        <v>23</v>
      </c>
    </row>
    <row r="188" spans="1:1">
      <c r="A188">
        <v>25</v>
      </c>
    </row>
    <row r="189" spans="1:1">
      <c r="A189">
        <v>20</v>
      </c>
    </row>
    <row r="190" spans="1:1">
      <c r="A190">
        <v>22</v>
      </c>
    </row>
    <row r="191" spans="1:1">
      <c r="A191">
        <v>29</v>
      </c>
    </row>
    <row r="192" spans="1:1">
      <c r="A192">
        <v>21</v>
      </c>
    </row>
    <row r="193" spans="1:1">
      <c r="A193">
        <v>23</v>
      </c>
    </row>
    <row r="194" spans="1:1">
      <c r="A194">
        <v>31</v>
      </c>
    </row>
    <row r="195" spans="1:1">
      <c r="A195">
        <v>24</v>
      </c>
    </row>
    <row r="196" spans="1:1">
      <c r="A196">
        <v>19</v>
      </c>
    </row>
    <row r="197" spans="1:1">
      <c r="A197">
        <v>30</v>
      </c>
    </row>
    <row r="198" spans="1:1">
      <c r="A198">
        <v>29</v>
      </c>
    </row>
    <row r="199" spans="1:1">
      <c r="A199">
        <v>25</v>
      </c>
    </row>
    <row r="200" spans="1:1">
      <c r="A200">
        <v>23</v>
      </c>
    </row>
    <row r="201" spans="1:1">
      <c r="A201">
        <v>24</v>
      </c>
    </row>
    <row r="202" spans="1:1">
      <c r="A202">
        <v>23</v>
      </c>
    </row>
    <row r="203" spans="1:1">
      <c r="A203">
        <v>24</v>
      </c>
    </row>
    <row r="204" spans="1:1">
      <c r="A204">
        <v>18</v>
      </c>
    </row>
    <row r="205" spans="1:1">
      <c r="A205">
        <v>30</v>
      </c>
    </row>
    <row r="206" spans="1:1">
      <c r="A206">
        <v>22</v>
      </c>
    </row>
    <row r="207" spans="1:1">
      <c r="A207">
        <v>26</v>
      </c>
    </row>
    <row r="208" spans="1:1">
      <c r="A208">
        <v>29</v>
      </c>
    </row>
    <row r="209" spans="1:1">
      <c r="A209">
        <v>29</v>
      </c>
    </row>
    <row r="210" spans="1:1">
      <c r="A210">
        <v>22</v>
      </c>
    </row>
    <row r="211" spans="1:1">
      <c r="A211">
        <v>20</v>
      </c>
    </row>
    <row r="212" spans="1:1">
      <c r="A212">
        <v>26</v>
      </c>
    </row>
    <row r="213" spans="1:1">
      <c r="A213">
        <v>20</v>
      </c>
    </row>
    <row r="214" spans="1:1">
      <c r="A214">
        <v>29</v>
      </c>
    </row>
    <row r="215" spans="1:1">
      <c r="A215">
        <v>18</v>
      </c>
    </row>
    <row r="216" spans="1:1">
      <c r="A216">
        <v>31</v>
      </c>
    </row>
    <row r="217" spans="1:1">
      <c r="A217">
        <v>19</v>
      </c>
    </row>
    <row r="218" spans="1:1">
      <c r="A218">
        <v>23</v>
      </c>
    </row>
    <row r="219" spans="1:1">
      <c r="A219">
        <v>26</v>
      </c>
    </row>
    <row r="220" spans="1:1">
      <c r="A220">
        <v>24</v>
      </c>
    </row>
    <row r="221" spans="1:1">
      <c r="A221">
        <v>25</v>
      </c>
    </row>
    <row r="222" spans="1:1">
      <c r="A222">
        <v>21</v>
      </c>
    </row>
    <row r="223" spans="1:1">
      <c r="A223">
        <v>21</v>
      </c>
    </row>
    <row r="224" spans="1:1">
      <c r="A224">
        <v>21</v>
      </c>
    </row>
    <row r="225" spans="1:1">
      <c r="A225">
        <v>25</v>
      </c>
    </row>
    <row r="226" spans="1:1">
      <c r="A226">
        <v>24</v>
      </c>
    </row>
    <row r="227" spans="1:1">
      <c r="A227">
        <v>25</v>
      </c>
    </row>
    <row r="228" spans="1:1">
      <c r="A228">
        <v>28</v>
      </c>
    </row>
    <row r="229" spans="1:1">
      <c r="A229">
        <v>23</v>
      </c>
    </row>
    <row r="230" spans="1:1">
      <c r="A230">
        <v>24</v>
      </c>
    </row>
    <row r="231" spans="1:1">
      <c r="A231">
        <v>29</v>
      </c>
    </row>
    <row r="232" spans="1:1">
      <c r="A232">
        <v>27</v>
      </c>
    </row>
    <row r="233" spans="1:1">
      <c r="A233">
        <v>25</v>
      </c>
    </row>
    <row r="234" spans="1:1">
      <c r="A234">
        <v>21</v>
      </c>
    </row>
    <row r="235" spans="1:1">
      <c r="A235">
        <v>24</v>
      </c>
    </row>
    <row r="236" spans="1:1">
      <c r="A236">
        <v>23</v>
      </c>
    </row>
    <row r="237" spans="1:1">
      <c r="A237">
        <v>24</v>
      </c>
    </row>
    <row r="238" spans="1:1">
      <c r="A238">
        <v>25</v>
      </c>
    </row>
    <row r="239" spans="1:1">
      <c r="A239">
        <v>30</v>
      </c>
    </row>
    <row r="240" spans="1:1">
      <c r="A240">
        <v>24</v>
      </c>
    </row>
    <row r="241" spans="1:1">
      <c r="A241">
        <v>31</v>
      </c>
    </row>
    <row r="242" spans="1:1">
      <c r="A242">
        <v>25</v>
      </c>
    </row>
    <row r="243" spans="1:1">
      <c r="A243">
        <v>22</v>
      </c>
    </row>
    <row r="244" spans="1:1">
      <c r="A244">
        <v>30</v>
      </c>
    </row>
    <row r="245" spans="1:1">
      <c r="A245">
        <v>24</v>
      </c>
    </row>
    <row r="246" spans="1:1">
      <c r="A246">
        <v>25</v>
      </c>
    </row>
    <row r="247" spans="1:1">
      <c r="A247">
        <v>25</v>
      </c>
    </row>
    <row r="248" spans="1:1">
      <c r="A248">
        <v>23</v>
      </c>
    </row>
    <row r="249" spans="1:1">
      <c r="A249">
        <v>19</v>
      </c>
    </row>
    <row r="250" spans="1:1">
      <c r="A250">
        <v>19</v>
      </c>
    </row>
    <row r="251" spans="1:1">
      <c r="A251">
        <v>26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zoomScaleNormal="100" workbookViewId="0">
      <selection activeCell="A2" sqref="A2"/>
    </sheetView>
  </sheetViews>
  <sheetFormatPr defaultRowHeight="12.75"/>
  <cols>
    <col min="1" max="1025" width="11.5703125"/>
  </cols>
  <sheetData>
    <row r="1" spans="1:1">
      <c r="A1" t="s">
        <v>0</v>
      </c>
    </row>
    <row r="2" spans="1:1">
      <c r="A2">
        <v>19</v>
      </c>
    </row>
    <row r="3" spans="1:1">
      <c r="A3">
        <v>29</v>
      </c>
    </row>
    <row r="4" spans="1:1">
      <c r="A4">
        <v>29</v>
      </c>
    </row>
    <row r="5" spans="1:1">
      <c r="A5">
        <v>25</v>
      </c>
    </row>
    <row r="6" spans="1:1">
      <c r="A6">
        <v>23</v>
      </c>
    </row>
    <row r="7" spans="1:1">
      <c r="A7">
        <v>18</v>
      </c>
    </row>
    <row r="8" spans="1:1">
      <c r="A8">
        <v>28</v>
      </c>
    </row>
    <row r="9" spans="1:1">
      <c r="A9">
        <v>21</v>
      </c>
    </row>
    <row r="10" spans="1:1">
      <c r="A10">
        <v>18</v>
      </c>
    </row>
    <row r="11" spans="1:1">
      <c r="A11">
        <v>24</v>
      </c>
    </row>
    <row r="12" spans="1:1">
      <c r="A12">
        <v>23</v>
      </c>
    </row>
    <row r="13" spans="1:1">
      <c r="A13">
        <v>20</v>
      </c>
    </row>
    <row r="14" spans="1:1">
      <c r="A14">
        <v>24</v>
      </c>
    </row>
    <row r="15" spans="1:1">
      <c r="A15">
        <v>21</v>
      </c>
    </row>
    <row r="16" spans="1:1">
      <c r="A16">
        <v>32</v>
      </c>
    </row>
    <row r="17" spans="1:1">
      <c r="A17">
        <v>23</v>
      </c>
    </row>
    <row r="18" spans="1:1">
      <c r="A18">
        <v>24</v>
      </c>
    </row>
    <row r="19" spans="1:1">
      <c r="A19">
        <v>19</v>
      </c>
    </row>
    <row r="20" spans="1:1">
      <c r="A20">
        <v>28</v>
      </c>
    </row>
    <row r="21" spans="1:1">
      <c r="A21">
        <v>20</v>
      </c>
    </row>
    <row r="22" spans="1:1">
      <c r="A22">
        <v>26</v>
      </c>
    </row>
    <row r="23" spans="1:1">
      <c r="A23">
        <v>29</v>
      </c>
    </row>
    <row r="24" spans="1:1">
      <c r="A24">
        <v>25</v>
      </c>
    </row>
    <row r="25" spans="1:1">
      <c r="A25">
        <v>21</v>
      </c>
    </row>
    <row r="26" spans="1:1">
      <c r="A26">
        <v>26</v>
      </c>
    </row>
    <row r="27" spans="1:1">
      <c r="A27">
        <v>23</v>
      </c>
    </row>
    <row r="28" spans="1:1">
      <c r="A28">
        <v>31</v>
      </c>
    </row>
    <row r="29" spans="1:1">
      <c r="A29">
        <v>23</v>
      </c>
    </row>
    <row r="30" spans="1:1">
      <c r="A30">
        <v>28</v>
      </c>
    </row>
    <row r="31" spans="1:1">
      <c r="A31">
        <v>22</v>
      </c>
    </row>
    <row r="32" spans="1:1">
      <c r="A32">
        <v>20</v>
      </c>
    </row>
    <row r="33" spans="1:1">
      <c r="A33">
        <v>27</v>
      </c>
    </row>
    <row r="34" spans="1:1">
      <c r="A34">
        <v>26</v>
      </c>
    </row>
    <row r="35" spans="1:1">
      <c r="A35">
        <v>17</v>
      </c>
    </row>
    <row r="36" spans="1:1">
      <c r="A36">
        <v>26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topLeftCell="A20" workbookViewId="0">
      <selection activeCell="B29" sqref="B29"/>
    </sheetView>
  </sheetViews>
  <sheetFormatPr defaultRowHeight="12.75"/>
  <cols>
    <col min="1" max="1" width="13.85546875" bestFit="1" customWidth="1"/>
    <col min="2" max="2" width="13.42578125" bestFit="1" customWidth="1"/>
    <col min="4" max="4" width="10" style="4" customWidth="1"/>
    <col min="5" max="5" width="20.28515625" style="4" customWidth="1"/>
    <col min="6" max="6" width="13.85546875" style="4" bestFit="1" customWidth="1"/>
    <col min="7" max="7" width="22.7109375" style="4" bestFit="1" customWidth="1"/>
  </cols>
  <sheetData>
    <row r="2" spans="1:5">
      <c r="D2" s="8" t="s">
        <v>9</v>
      </c>
      <c r="E2" s="8"/>
    </row>
    <row r="3" spans="1:5">
      <c r="A3" s="2" t="s">
        <v>1</v>
      </c>
      <c r="B3" t="s">
        <v>3</v>
      </c>
      <c r="D3" s="8"/>
      <c r="E3" s="8"/>
    </row>
    <row r="4" spans="1:5">
      <c r="A4" s="3">
        <v>17</v>
      </c>
      <c r="B4" s="1">
        <v>1</v>
      </c>
    </row>
    <row r="5" spans="1:5">
      <c r="A5" s="3">
        <v>18</v>
      </c>
      <c r="B5" s="1">
        <v>2</v>
      </c>
      <c r="D5" s="6" t="s">
        <v>15</v>
      </c>
      <c r="E5" s="6" t="s">
        <v>4</v>
      </c>
    </row>
    <row r="6" spans="1:5">
      <c r="A6" s="3">
        <v>19</v>
      </c>
      <c r="B6" s="1">
        <v>2</v>
      </c>
      <c r="D6" s="4" t="s">
        <v>5</v>
      </c>
      <c r="E6" s="4">
        <f>SUM(B4:B6)</f>
        <v>5</v>
      </c>
    </row>
    <row r="7" spans="1:5">
      <c r="A7" s="3">
        <v>20</v>
      </c>
      <c r="B7" s="1">
        <v>3</v>
      </c>
      <c r="D7" s="4" t="s">
        <v>6</v>
      </c>
      <c r="E7" s="4">
        <f>SUM(B7:B11)</f>
        <v>15</v>
      </c>
    </row>
    <row r="8" spans="1:5">
      <c r="A8" s="3">
        <v>21</v>
      </c>
      <c r="B8" s="1">
        <v>3</v>
      </c>
      <c r="D8" s="4" t="s">
        <v>7</v>
      </c>
      <c r="E8" s="4">
        <f>SUM(B12:B16)</f>
        <v>13</v>
      </c>
    </row>
    <row r="9" spans="1:5">
      <c r="A9" s="3">
        <v>22</v>
      </c>
      <c r="B9" s="1">
        <v>1</v>
      </c>
      <c r="D9" s="4" t="s">
        <v>8</v>
      </c>
      <c r="E9" s="7">
        <f>SUM(B17:B18)</f>
        <v>2</v>
      </c>
    </row>
    <row r="10" spans="1:5">
      <c r="A10" s="3">
        <v>23</v>
      </c>
      <c r="B10" s="1">
        <v>5</v>
      </c>
      <c r="E10" s="4">
        <f>SUM(E6:E9)</f>
        <v>35</v>
      </c>
    </row>
    <row r="11" spans="1:5">
      <c r="A11" s="3">
        <v>24</v>
      </c>
      <c r="B11" s="1">
        <v>3</v>
      </c>
    </row>
    <row r="12" spans="1:5">
      <c r="A12" s="3">
        <v>25</v>
      </c>
      <c r="B12" s="1">
        <v>2</v>
      </c>
    </row>
    <row r="13" spans="1:5">
      <c r="A13" s="3">
        <v>26</v>
      </c>
      <c r="B13" s="1">
        <v>4</v>
      </c>
    </row>
    <row r="14" spans="1:5">
      <c r="A14" s="3">
        <v>27</v>
      </c>
      <c r="B14" s="1">
        <v>1</v>
      </c>
      <c r="D14" s="8" t="s">
        <v>10</v>
      </c>
      <c r="E14" s="8"/>
    </row>
    <row r="15" spans="1:5">
      <c r="A15" s="3">
        <v>28</v>
      </c>
      <c r="B15" s="1">
        <v>3</v>
      </c>
      <c r="D15" s="8"/>
      <c r="E15" s="8"/>
    </row>
    <row r="16" spans="1:5">
      <c r="A16" s="3">
        <v>29</v>
      </c>
      <c r="B16" s="1">
        <v>3</v>
      </c>
    </row>
    <row r="17" spans="1:7">
      <c r="A17" s="3">
        <v>31</v>
      </c>
      <c r="B17" s="1">
        <v>1</v>
      </c>
      <c r="D17" s="6" t="s">
        <v>15</v>
      </c>
      <c r="E17" s="6" t="s">
        <v>11</v>
      </c>
    </row>
    <row r="18" spans="1:7">
      <c r="A18" s="3">
        <v>32</v>
      </c>
      <c r="B18" s="1">
        <v>1</v>
      </c>
      <c r="D18" s="4" t="s">
        <v>5</v>
      </c>
      <c r="E18" s="4">
        <f>ROUND(E6/E$10*100,2)</f>
        <v>14.29</v>
      </c>
    </row>
    <row r="19" spans="1:7">
      <c r="A19" s="3" t="s">
        <v>2</v>
      </c>
      <c r="B19" s="1">
        <v>35</v>
      </c>
      <c r="D19" s="4" t="s">
        <v>6</v>
      </c>
      <c r="E19" s="4">
        <f t="shared" ref="E19:E21" si="0">ROUND(E7/E$10*100,2)</f>
        <v>42.86</v>
      </c>
    </row>
    <row r="20" spans="1:7">
      <c r="D20" s="4" t="s">
        <v>7</v>
      </c>
      <c r="E20" s="4">
        <f t="shared" si="0"/>
        <v>37.14</v>
      </c>
    </row>
    <row r="21" spans="1:7">
      <c r="D21" s="4" t="s">
        <v>8</v>
      </c>
      <c r="E21" s="4">
        <f t="shared" si="0"/>
        <v>5.71</v>
      </c>
    </row>
    <row r="25" spans="1:7">
      <c r="D25" s="5" t="s">
        <v>14</v>
      </c>
      <c r="E25" s="5"/>
      <c r="F25" s="5"/>
      <c r="G25" s="5"/>
    </row>
    <row r="27" spans="1:7">
      <c r="D27" s="6" t="s">
        <v>15</v>
      </c>
      <c r="E27" s="6" t="s">
        <v>4</v>
      </c>
      <c r="F27" s="6" t="s">
        <v>12</v>
      </c>
      <c r="G27" s="6" t="s">
        <v>13</v>
      </c>
    </row>
    <row r="28" spans="1:7">
      <c r="D28" s="4" t="s">
        <v>5</v>
      </c>
      <c r="E28" s="4">
        <f>SUM(B4:B6)</f>
        <v>5</v>
      </c>
      <c r="F28" s="4">
        <f>SUM(E$28:E28)</f>
        <v>5</v>
      </c>
      <c r="G28" s="4">
        <f>ROUND(F28/E$32*100,2)</f>
        <v>14.29</v>
      </c>
    </row>
    <row r="29" spans="1:7">
      <c r="D29" s="4" t="s">
        <v>6</v>
      </c>
      <c r="E29" s="4">
        <f>SUM(B7:B11)</f>
        <v>15</v>
      </c>
      <c r="F29" s="4">
        <f>SUM(E$28:E29)</f>
        <v>20</v>
      </c>
      <c r="G29" s="4">
        <f t="shared" ref="G29:G31" si="1">ROUND(F29/E$32*100,2)</f>
        <v>57.14</v>
      </c>
    </row>
    <row r="30" spans="1:7">
      <c r="D30" s="4" t="s">
        <v>7</v>
      </c>
      <c r="E30" s="4">
        <f>SUM(B12:B16)</f>
        <v>13</v>
      </c>
      <c r="F30" s="4">
        <f>SUM(E$28:E30)</f>
        <v>33</v>
      </c>
      <c r="G30" s="4">
        <f t="shared" si="1"/>
        <v>94.29</v>
      </c>
    </row>
    <row r="31" spans="1:7">
      <c r="D31" s="4" t="s">
        <v>8</v>
      </c>
      <c r="E31" s="7">
        <f>SUM(B17:B18)</f>
        <v>2</v>
      </c>
      <c r="F31" s="4">
        <f>SUM(E$28:E31)</f>
        <v>35</v>
      </c>
      <c r="G31" s="4">
        <f t="shared" si="1"/>
        <v>100</v>
      </c>
    </row>
    <row r="32" spans="1:7">
      <c r="E32" s="4">
        <f>SUM(E28:E31)</f>
        <v>35</v>
      </c>
    </row>
  </sheetData>
  <mergeCells count="3">
    <mergeCell ref="D2:E3"/>
    <mergeCell ref="D14:E15"/>
    <mergeCell ref="D25:G25"/>
  </mergeCells>
  <pageMargins left="0.7" right="0.7" top="0.75" bottom="0.75" header="0.3" footer="0.3"/>
  <pageSetup scale="83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Data250</vt:lpstr>
      <vt:lpstr>Data35</vt:lpstr>
      <vt:lpstr>Tables35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Fuller, Chris</dc:creator>
  <cp:lastModifiedBy>Fuller, Chris</cp:lastModifiedBy>
  <cp:revision>0</cp:revision>
  <cp:lastPrinted>2016-02-07T23:52:52Z</cp:lastPrinted>
  <dcterms:created xsi:type="dcterms:W3CDTF">2016-02-06T07:37:45Z</dcterms:created>
  <dcterms:modified xsi:type="dcterms:W3CDTF">2016-02-07T23:53:41Z</dcterms:modified>
  <dc:language>en-US</dc:language>
</cp:coreProperties>
</file>